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835" activeTab="0"/>
  </bookViews>
  <sheets>
    <sheet name="Перелік 2017" sheetId="1" r:id="rId1"/>
    <sheet name="Лист1" sheetId="2" r:id="rId2"/>
  </sheets>
  <definedNames>
    <definedName name="_xlnm.Print_Titles" localSheetId="0">'Перелік 2017'!$13:$17</definedName>
    <definedName name="_xlnm.Print_Area" localSheetId="0">'Перелік 2017'!$A$1:$O$27</definedName>
  </definedNames>
  <calcPr fullCalcOnLoad="1"/>
</workbook>
</file>

<file path=xl/sharedStrings.xml><?xml version="1.0" encoding="utf-8"?>
<sst xmlns="http://schemas.openxmlformats.org/spreadsheetml/2006/main" count="56" uniqueCount="47">
  <si>
    <t>№ п/п</t>
  </si>
  <si>
    <t>усього</t>
  </si>
  <si>
    <t>Форма власності</t>
  </si>
  <si>
    <t>в тому числі за рахунок:</t>
  </si>
  <si>
    <t>Кошторисна вартість об’єкта, тис. гривень</t>
  </si>
  <si>
    <t>Примітка</t>
  </si>
  <si>
    <t>Заповнюється для проектів будівництва</t>
  </si>
  <si>
    <t>Період реалізації 
(рік початку і закінчення)</t>
  </si>
  <si>
    <t>коштів місцевого бюджету</t>
  </si>
  <si>
    <t>інших джерел фінансування</t>
  </si>
  <si>
    <t>найменування експертної організації, дата, 
№ експертизи</t>
  </si>
  <si>
    <t>нормативний акт щодо затвердження проекту будівництва (ким і коли затверджено, № акта)</t>
  </si>
  <si>
    <t xml:space="preserve">Перелік </t>
  </si>
  <si>
    <t xml:space="preserve">інвестиційних програм і проектів регіонального розвитку, що можуть реалізовуватися 
</t>
  </si>
  <si>
    <t>Разом:</t>
  </si>
  <si>
    <t xml:space="preserve">коштів субвенції з державного бюджету </t>
  </si>
  <si>
    <t>Найменування інвестиційних проектів (згідно ПКД)</t>
  </si>
  <si>
    <t>Результативність реалізації проекту (потужність відповідних одиниць)</t>
  </si>
  <si>
    <t xml:space="preserve">Номер і назва завдання з плану соціально-економічного розвитку об’єднаної територіальної громади (із зазначенням дати прийняття та номеру рішення ради про схвалення такого плану), якому відповідає проект </t>
  </si>
  <si>
    <t>залишок на 01.01.2019</t>
  </si>
  <si>
    <t>Обсяг фінансування у 2019 році, тис. гривень:</t>
  </si>
  <si>
    <t xml:space="preserve">за рахунок коштів субвенції з державного бюджету місцевомим бюджетам на формування інфраструктури ОТГ </t>
  </si>
  <si>
    <t>у 2019 році по Зеленодольській ОТГ Дніпропетровській області</t>
  </si>
  <si>
    <t>«Нове будівництво розвідного водопроводу в с.Велика Костромка Апостолівського району Дніпропетровської області»</t>
  </si>
  <si>
    <t xml:space="preserve">«Реконструкція вуличного освітлення по вул. Шкільна, вул. Весела в с. Мала Костромка Апостолівського району Дніпропетровської області» </t>
  </si>
  <si>
    <t>ДП "ЖИЛКОМ", 21.08.2018 р.       №1148-Е-18/В</t>
  </si>
  <si>
    <t>Червень 2019-Грудень 2019</t>
  </si>
  <si>
    <t>‒</t>
  </si>
  <si>
    <t>Комунальна</t>
  </si>
  <si>
    <t>Орієнтовно 
85,0</t>
  </si>
  <si>
    <t>ПКД разом з експертизою буде виготовлено орієнтовно у червні поточного року</t>
  </si>
  <si>
    <t>Рішення виконавчого комітету Зеленодольської міської ради № 100/1 від 22.08.2018</t>
  </si>
  <si>
    <t>Профінансоно у 2018 році оплату проектних робіт та проходження експертизи проекту у розмірі 19,923 тис. грн.</t>
  </si>
  <si>
    <t>Встановлено нові з/б опори (1 шт.), трубостійки з профільної труби 80×80×5 мм (2 шт.), щиток керування вуличним освітленням, монтаж світлодіодних світильників 50 шт., 50 Вт</t>
  </si>
  <si>
    <t>Стратегічна ціль 3. Розширення і покращення якості та енергоефективності комунальної інфраструктури, яка забезпечує підвищення комфорту проживання та посилення охорони здоров'я мешканців.
Рішення ЗМР № 911 від 19.12.2018</t>
  </si>
  <si>
    <t>Проведено розвідний водопровід довжиною 1,8 км</t>
  </si>
  <si>
    <t>Орієнтовно 
364,097</t>
  </si>
  <si>
    <t xml:space="preserve">Орієнтовно 2847,403
</t>
  </si>
  <si>
    <t>Орієнтовно 2932,403</t>
  </si>
  <si>
    <t xml:space="preserve">Додаток  </t>
  </si>
  <si>
    <t>до рішення</t>
  </si>
  <si>
    <t>Зеленодольської міської ради</t>
  </si>
  <si>
    <t>Додаток 4</t>
  </si>
  <si>
    <t>Зеленодольської МОТГ на 2019 рік</t>
  </si>
  <si>
    <t>до Плану соціально-економічного розвитку</t>
  </si>
  <si>
    <t>Секретар ради                                                                           О.М.Ярошенко</t>
  </si>
  <si>
    <t>від 24.05.2019р №1128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</si>
</sst>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0.00000"/>
    <numFmt numFmtId="196" formatCode="0.0000"/>
    <numFmt numFmtId="197" formatCode="#,##0.00;[Red]#,##0.00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#,##0.000"/>
    <numFmt numFmtId="203" formatCode="#,##0.00_₴"/>
    <numFmt numFmtId="204" formatCode="[$-422]d\ mmmm\ yyyy&quot; р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50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left" vertical="top" wrapText="1"/>
    </xf>
    <xf numFmtId="192" fontId="9" fillId="32" borderId="0" xfId="0" applyNumberFormat="1" applyFont="1" applyFill="1" applyBorder="1" applyAlignment="1">
      <alignment horizontal="center" vertical="top" wrapText="1"/>
    </xf>
    <xf numFmtId="192" fontId="9" fillId="32" borderId="0" xfId="0" applyNumberFormat="1" applyFont="1" applyFill="1" applyBorder="1" applyAlignment="1">
      <alignment horizontal="right" vertical="top" wrapText="1"/>
    </xf>
    <xf numFmtId="0" fontId="9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202" fontId="10" fillId="32" borderId="10" xfId="0" applyNumberFormat="1" applyFont="1" applyFill="1" applyBorder="1" applyAlignment="1">
      <alignment horizontal="center" vertical="center" shrinkToFit="1"/>
    </xf>
    <xf numFmtId="202" fontId="8" fillId="32" borderId="10" xfId="0" applyNumberFormat="1" applyFont="1" applyFill="1" applyBorder="1" applyAlignment="1">
      <alignment horizontal="right" vertical="center" shrinkToFit="1"/>
    </xf>
    <xf numFmtId="0" fontId="9" fillId="32" borderId="10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center" vertical="top" wrapText="1"/>
    </xf>
    <xf numFmtId="194" fontId="9" fillId="32" borderId="10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194" fontId="11" fillId="32" borderId="10" xfId="0" applyNumberFormat="1" applyFont="1" applyFill="1" applyBorder="1" applyAlignment="1">
      <alignment horizontal="center" vertical="top" shrinkToFit="1"/>
    </xf>
    <xf numFmtId="0" fontId="9" fillId="32" borderId="10" xfId="0" applyFont="1" applyFill="1" applyBorder="1" applyAlignment="1">
      <alignment vertical="top" wrapText="1"/>
    </xf>
    <xf numFmtId="202" fontId="8" fillId="32" borderId="10" xfId="0" applyNumberFormat="1" applyFont="1" applyFill="1" applyBorder="1" applyAlignment="1">
      <alignment horizontal="center" vertical="center" shrinkToFit="1"/>
    </xf>
    <xf numFmtId="194" fontId="9" fillId="32" borderId="10" xfId="0" applyNumberFormat="1" applyFont="1" applyFill="1" applyBorder="1" applyAlignment="1">
      <alignment horizontal="center" vertical="top" wrapText="1" shrinkToFit="1"/>
    </xf>
    <xf numFmtId="0" fontId="11" fillId="32" borderId="10" xfId="0" applyFont="1" applyFill="1" applyBorder="1" applyAlignment="1">
      <alignment horizontal="center" vertical="top" wrapText="1"/>
    </xf>
    <xf numFmtId="194" fontId="9" fillId="32" borderId="10" xfId="0" applyNumberFormat="1" applyFont="1" applyFill="1" applyBorder="1" applyAlignment="1">
      <alignment horizontal="left" vertical="top" wrapText="1" shrinkToFit="1"/>
    </xf>
    <xf numFmtId="0" fontId="9" fillId="0" borderId="10" xfId="0" applyFont="1" applyBorder="1" applyAlignment="1">
      <alignment vertical="top" wrapText="1"/>
    </xf>
    <xf numFmtId="194" fontId="9" fillId="0" borderId="10" xfId="0" applyNumberFormat="1" applyFont="1" applyFill="1" applyBorder="1" applyAlignment="1">
      <alignment horizontal="center" vertical="top" wrapText="1" shrinkToFit="1"/>
    </xf>
    <xf numFmtId="202" fontId="9" fillId="0" borderId="10" xfId="0" applyNumberFormat="1" applyFont="1" applyFill="1" applyBorder="1" applyAlignment="1">
      <alignment horizontal="center" vertical="top" wrapText="1" shrinkToFit="1"/>
    </xf>
    <xf numFmtId="202" fontId="8" fillId="0" borderId="10" xfId="0" applyNumberFormat="1" applyFont="1" applyFill="1" applyBorder="1" applyAlignment="1">
      <alignment horizontal="center" vertical="center" shrinkToFit="1"/>
    </xf>
    <xf numFmtId="202" fontId="9" fillId="0" borderId="10" xfId="0" applyNumberFormat="1" applyFont="1" applyFill="1" applyBorder="1" applyAlignment="1">
      <alignment horizontal="center" vertical="top" shrinkToFit="1"/>
    </xf>
    <xf numFmtId="192" fontId="8" fillId="0" borderId="10" xfId="0" applyNumberFormat="1" applyFont="1" applyFill="1" applyBorder="1" applyAlignment="1">
      <alignment horizontal="center" vertical="center" shrinkToFit="1"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5"/>
  <sheetViews>
    <sheetView tabSelected="1" view="pageBreakPreview" zoomScale="80" zoomScaleNormal="85" zoomScaleSheetLayoutView="80" zoomScalePageLayoutView="0" workbookViewId="0" topLeftCell="A12">
      <selection activeCell="A1" sqref="A1:O27"/>
    </sheetView>
  </sheetViews>
  <sheetFormatPr defaultColWidth="9.00390625" defaultRowHeight="12.75"/>
  <cols>
    <col min="1" max="1" width="6.875" style="3" customWidth="1"/>
    <col min="2" max="2" width="33.375" style="3" customWidth="1"/>
    <col min="3" max="3" width="14.625" style="3" customWidth="1"/>
    <col min="4" max="4" width="17.375" style="3" customWidth="1"/>
    <col min="5" max="10" width="12.25390625" style="3" customWidth="1"/>
    <col min="11" max="11" width="13.125" style="3" customWidth="1"/>
    <col min="12" max="12" width="21.625" style="3" customWidth="1"/>
    <col min="13" max="13" width="14.00390625" style="3" customWidth="1"/>
    <col min="14" max="14" width="21.625" style="3" customWidth="1"/>
    <col min="15" max="15" width="18.375" style="3" customWidth="1"/>
    <col min="16" max="16" width="15.625" style="3" bestFit="1" customWidth="1"/>
    <col min="17" max="23" width="9.125" style="3" customWidth="1"/>
    <col min="24" max="24" width="24.125" style="3" customWidth="1"/>
    <col min="25" max="16384" width="9.125" style="3" customWidth="1"/>
  </cols>
  <sheetData>
    <row r="1" spans="14:15" ht="23.25">
      <c r="N1" s="37" t="s">
        <v>39</v>
      </c>
      <c r="O1" s="37"/>
    </row>
    <row r="2" spans="14:15" ht="23.25">
      <c r="N2" s="36"/>
      <c r="O2" s="36" t="s">
        <v>40</v>
      </c>
    </row>
    <row r="3" spans="14:15" ht="23.25">
      <c r="N3" s="37" t="s">
        <v>41</v>
      </c>
      <c r="O3" s="37"/>
    </row>
    <row r="4" spans="14:15" ht="23.25">
      <c r="N4" s="37" t="s">
        <v>46</v>
      </c>
      <c r="O4" s="37"/>
    </row>
    <row r="5" spans="14:15" ht="23.25">
      <c r="N5" s="36"/>
      <c r="O5" s="36" t="s">
        <v>42</v>
      </c>
    </row>
    <row r="6" spans="13:15" ht="23.25">
      <c r="M6" s="37" t="s">
        <v>44</v>
      </c>
      <c r="N6" s="47"/>
      <c r="O6" s="47"/>
    </row>
    <row r="7" spans="14:15" ht="23.25">
      <c r="N7" s="37" t="s">
        <v>43</v>
      </c>
      <c r="O7" s="37"/>
    </row>
    <row r="8" spans="1:15" s="5" customFormat="1" ht="18.75">
      <c r="A8" s="43" t="s">
        <v>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s="5" customFormat="1" ht="18.75">
      <c r="A9" s="48" t="s">
        <v>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5" customFormat="1" ht="18.75">
      <c r="A10" s="38" t="s">
        <v>21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5" customFormat="1" ht="18.75">
      <c r="A11" s="38" t="s">
        <v>22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s="5" customFormat="1" ht="15" customHeight="1">
      <c r="A12" s="6"/>
      <c r="K12" s="6"/>
      <c r="L12" s="6"/>
      <c r="M12" s="6"/>
      <c r="N12" s="6"/>
      <c r="O12" s="6"/>
    </row>
    <row r="13" spans="1:15" s="7" customFormat="1" ht="39" customHeight="1">
      <c r="A13" s="39" t="s">
        <v>0</v>
      </c>
      <c r="B13" s="39" t="s">
        <v>16</v>
      </c>
      <c r="C13" s="39" t="s">
        <v>7</v>
      </c>
      <c r="D13" s="39" t="s">
        <v>17</v>
      </c>
      <c r="E13" s="42" t="s">
        <v>4</v>
      </c>
      <c r="F13" s="42"/>
      <c r="G13" s="42" t="s">
        <v>20</v>
      </c>
      <c r="H13" s="42"/>
      <c r="I13" s="42"/>
      <c r="J13" s="42"/>
      <c r="K13" s="39" t="s">
        <v>2</v>
      </c>
      <c r="L13" s="42" t="s">
        <v>6</v>
      </c>
      <c r="M13" s="42"/>
      <c r="N13" s="39" t="s">
        <v>18</v>
      </c>
      <c r="O13" s="39" t="s">
        <v>5</v>
      </c>
    </row>
    <row r="14" spans="1:15" s="7" customFormat="1" ht="15">
      <c r="A14" s="40"/>
      <c r="B14" s="40"/>
      <c r="C14" s="40"/>
      <c r="D14" s="40"/>
      <c r="E14" s="39" t="s">
        <v>1</v>
      </c>
      <c r="F14" s="39" t="s">
        <v>19</v>
      </c>
      <c r="G14" s="39" t="s">
        <v>1</v>
      </c>
      <c r="H14" s="42" t="s">
        <v>3</v>
      </c>
      <c r="I14" s="42"/>
      <c r="J14" s="42"/>
      <c r="K14" s="40"/>
      <c r="L14" s="39" t="s">
        <v>10</v>
      </c>
      <c r="M14" s="39" t="s">
        <v>11</v>
      </c>
      <c r="N14" s="40"/>
      <c r="O14" s="40"/>
    </row>
    <row r="15" spans="1:15" s="7" customFormat="1" ht="37.5" customHeight="1">
      <c r="A15" s="40"/>
      <c r="B15" s="40"/>
      <c r="C15" s="40"/>
      <c r="D15" s="40"/>
      <c r="E15" s="40"/>
      <c r="F15" s="40"/>
      <c r="G15" s="40"/>
      <c r="H15" s="39" t="s">
        <v>15</v>
      </c>
      <c r="I15" s="39" t="s">
        <v>8</v>
      </c>
      <c r="J15" s="39" t="s">
        <v>9</v>
      </c>
      <c r="K15" s="40"/>
      <c r="L15" s="40"/>
      <c r="M15" s="40"/>
      <c r="N15" s="40"/>
      <c r="O15" s="40"/>
    </row>
    <row r="16" spans="1:15" s="7" customFormat="1" ht="106.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7" customFormat="1" ht="1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3">
        <v>15</v>
      </c>
    </row>
    <row r="18" spans="1:15" s="7" customFormat="1" ht="15">
      <c r="A18" s="16"/>
      <c r="B18" s="17" t="s">
        <v>14</v>
      </c>
      <c r="C18" s="16"/>
      <c r="D18" s="16"/>
      <c r="E18" s="33">
        <v>3316.423</v>
      </c>
      <c r="F18" s="18"/>
      <c r="G18" s="19"/>
      <c r="H18" s="35">
        <v>3211.5</v>
      </c>
      <c r="I18" s="33">
        <v>104.923</v>
      </c>
      <c r="J18" s="26">
        <f>SUM(J19:J20)</f>
        <v>0</v>
      </c>
      <c r="K18" s="15"/>
      <c r="L18" s="15"/>
      <c r="M18" s="16"/>
      <c r="N18" s="16"/>
      <c r="O18" s="16"/>
    </row>
    <row r="19" spans="1:15" s="10" customFormat="1" ht="197.25" customHeight="1">
      <c r="A19" s="20">
        <v>1</v>
      </c>
      <c r="B19" s="25" t="s">
        <v>23</v>
      </c>
      <c r="C19" s="21" t="s">
        <v>26</v>
      </c>
      <c r="D19" s="21" t="s">
        <v>35</v>
      </c>
      <c r="E19" s="31" t="s">
        <v>38</v>
      </c>
      <c r="F19" s="31" t="s">
        <v>38</v>
      </c>
      <c r="G19" s="31" t="s">
        <v>38</v>
      </c>
      <c r="H19" s="31" t="s">
        <v>37</v>
      </c>
      <c r="I19" s="27" t="s">
        <v>29</v>
      </c>
      <c r="J19" s="24" t="s">
        <v>27</v>
      </c>
      <c r="K19" s="22"/>
      <c r="L19" s="28" t="s">
        <v>27</v>
      </c>
      <c r="M19" s="28" t="s">
        <v>27</v>
      </c>
      <c r="N19" s="20" t="s">
        <v>34</v>
      </c>
      <c r="O19" s="21" t="s">
        <v>30</v>
      </c>
    </row>
    <row r="20" spans="1:15" s="10" customFormat="1" ht="197.25" customHeight="1">
      <c r="A20" s="20">
        <v>2</v>
      </c>
      <c r="B20" s="30" t="s">
        <v>24</v>
      </c>
      <c r="C20" s="21" t="s">
        <v>26</v>
      </c>
      <c r="D20" s="21" t="s">
        <v>33</v>
      </c>
      <c r="E20" s="34">
        <v>384.02</v>
      </c>
      <c r="F20" s="34">
        <v>384.02</v>
      </c>
      <c r="G20" s="34">
        <v>384.02</v>
      </c>
      <c r="H20" s="32" t="s">
        <v>36</v>
      </c>
      <c r="I20" s="29" t="s">
        <v>32</v>
      </c>
      <c r="J20" s="24" t="s">
        <v>27</v>
      </c>
      <c r="K20" s="22" t="s">
        <v>28</v>
      </c>
      <c r="L20" s="21" t="s">
        <v>25</v>
      </c>
      <c r="M20" s="21" t="s">
        <v>31</v>
      </c>
      <c r="N20" s="20" t="s">
        <v>34</v>
      </c>
      <c r="O20" s="28" t="s">
        <v>27</v>
      </c>
    </row>
    <row r="21" spans="1:16" s="7" customFormat="1" ht="15">
      <c r="A21" s="9"/>
      <c r="B21" s="10"/>
      <c r="C21" s="9"/>
      <c r="D21" s="9"/>
      <c r="E21" s="11"/>
      <c r="F21" s="11"/>
      <c r="G21" s="12"/>
      <c r="H21" s="12"/>
      <c r="I21" s="12"/>
      <c r="J21" s="12"/>
      <c r="K21" s="10"/>
      <c r="L21" s="10"/>
      <c r="M21" s="10"/>
      <c r="N21" s="10"/>
      <c r="O21" s="13"/>
      <c r="P21" s="8"/>
    </row>
    <row r="22" spans="2:6" s="7" customFormat="1" ht="15">
      <c r="B22" s="44"/>
      <c r="C22" s="44"/>
      <c r="D22" s="44"/>
      <c r="E22" s="44"/>
      <c r="F22" s="44"/>
    </row>
    <row r="23" spans="2:14" s="7" customFormat="1" ht="33" customHeight="1">
      <c r="B23" s="45" t="s">
        <v>45</v>
      </c>
      <c r="C23" s="45"/>
      <c r="D23" s="45"/>
      <c r="E23" s="45"/>
      <c r="F23" s="45"/>
      <c r="G23" s="46"/>
      <c r="H23" s="46"/>
      <c r="I23" s="46"/>
      <c r="J23" s="46"/>
      <c r="K23" s="46"/>
      <c r="L23" s="46"/>
      <c r="M23" s="46"/>
      <c r="N23" s="46"/>
    </row>
    <row r="24" s="7" customFormat="1" ht="15">
      <c r="D24" s="14"/>
    </row>
    <row r="25" spans="13:15" ht="23.25">
      <c r="M25" s="4"/>
      <c r="N25" s="4"/>
      <c r="O25" s="4"/>
    </row>
  </sheetData>
  <sheetProtection/>
  <mergeCells count="30">
    <mergeCell ref="N3:O3"/>
    <mergeCell ref="N4:O4"/>
    <mergeCell ref="N7:O7"/>
    <mergeCell ref="M6:O6"/>
    <mergeCell ref="N13:N16"/>
    <mergeCell ref="M14:M16"/>
    <mergeCell ref="O13:O16"/>
    <mergeCell ref="A9:O9"/>
    <mergeCell ref="H15:H16"/>
    <mergeCell ref="I15:I16"/>
    <mergeCell ref="B22:F22"/>
    <mergeCell ref="B23:N23"/>
    <mergeCell ref="H14:J14"/>
    <mergeCell ref="E14:E16"/>
    <mergeCell ref="F14:F16"/>
    <mergeCell ref="J15:J16"/>
    <mergeCell ref="K13:K16"/>
    <mergeCell ref="L14:L16"/>
    <mergeCell ref="L13:M13"/>
    <mergeCell ref="E13:F13"/>
    <mergeCell ref="N1:O1"/>
    <mergeCell ref="A10:O10"/>
    <mergeCell ref="A11:O11"/>
    <mergeCell ref="A13:A16"/>
    <mergeCell ref="B13:B16"/>
    <mergeCell ref="C13:C16"/>
    <mergeCell ref="D13:D16"/>
    <mergeCell ref="G13:J13"/>
    <mergeCell ref="G14:G16"/>
    <mergeCell ref="A8:O8"/>
  </mergeCells>
  <printOptions horizontalCentered="1"/>
  <pageMargins left="0" right="0" top="0.4330708661417323" bottom="0.15748031496062992" header="0.11811023622047245" footer="0.0787401574803149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E7" sqref="E7"/>
    </sheetView>
  </sheetViews>
  <sheetFormatPr defaultColWidth="9.00390625" defaultRowHeight="12.75"/>
  <sheetData>
    <row r="1" spans="1:2" ht="18.75">
      <c r="A1" s="1"/>
      <c r="B1" s="2"/>
    </row>
    <row r="2" spans="1:2" ht="18.75">
      <c r="A2" s="1"/>
      <c r="B2" s="2"/>
    </row>
    <row r="3" spans="1:2" ht="18.75">
      <c r="A3" s="1"/>
      <c r="B3" s="2"/>
    </row>
    <row r="4" spans="1:2" ht="18.75">
      <c r="A4" s="1"/>
      <c r="B4" s="2"/>
    </row>
    <row r="5" spans="1:2" ht="18.75">
      <c r="A5" s="1"/>
      <c r="B5" s="2"/>
    </row>
    <row r="6" spans="1:2" ht="18.75">
      <c r="A6" s="1"/>
      <c r="B6" s="2"/>
    </row>
    <row r="7" spans="1:2" ht="18.75">
      <c r="A7" s="1"/>
      <c r="B7" s="2"/>
    </row>
    <row r="8" spans="1:2" ht="18.75">
      <c r="A8" s="1"/>
      <c r="B8" s="2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user</cp:lastModifiedBy>
  <cp:lastPrinted>2019-05-24T12:04:14Z</cp:lastPrinted>
  <dcterms:created xsi:type="dcterms:W3CDTF">2013-08-22T06:09:09Z</dcterms:created>
  <dcterms:modified xsi:type="dcterms:W3CDTF">2019-05-24T12:04:45Z</dcterms:modified>
  <cp:category/>
  <cp:version/>
  <cp:contentType/>
  <cp:contentStatus/>
</cp:coreProperties>
</file>